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LVA PROGRAMAS QUE SE OFRECEN\2019\"/>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5725"/>
</workbook>
</file>

<file path=xl/sharedStrings.xml><?xml version="1.0" encoding="utf-8"?>
<sst xmlns="http://schemas.openxmlformats.org/spreadsheetml/2006/main" count="439" uniqueCount="259">
  <si>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</si>
  <si>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</si>
  <si>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</si>
  <si>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</si>
  <si>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</si>
  <si>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</si>
  <si>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</si>
  <si>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</si>
  <si>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</si>
  <si>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</si>
  <si>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</si>
  <si>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</si>
  <si>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</si>
  <si>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</si>
  <si>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</si>
  <si>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</si>
  <si>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</si>
  <si>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</si>
  <si>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</si>
  <si>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</si>
  <si>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</si>
  <si>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</si>
  <si>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</si>
  <si>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</si>
  <si>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</si>
  <si>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</si>
  <si>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</si>
  <si>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</si>
  <si>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</si>
  <si>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</si>
  <si>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</si>
  <si>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</si>
  <si>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</si>
  <si>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</si>
  <si>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</si>
  <si>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</si>
  <si>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</si>
  <si>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</si>
  <si>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</si>
  <si>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</si>
  <si>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</si>
  <si>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</si>
  <si>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</si>
  <si>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</si>
  <si>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</si>
  <si>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</si>
  <si>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</si>
  <si>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</si>
  <si>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</si>
  <si>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</si>
  <si>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</si>
  <si>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</si>
  <si>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</si>
  <si>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</si>
  <si>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</si>
  <si>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</si>
  <si>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</si>
  <si>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</si>
  <si>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</si>
  <si>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</si>
  <si>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</si>
  <si>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</si>
  <si>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</si>
  <si>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</si>
  <si>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</si>
  <si>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</si>
  <si>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</si>
  <si>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</si>
  <si>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</si>
  <si>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</si>
  <si>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</si>
  <si>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</si>
  <si>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</si>
  <si>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</si>
  <si>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</si>
  <si>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</si>
  <si>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</si>
  <si>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</si>
  <si>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</si>
  <si>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</si>
  <si>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</si>
  <si>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</si>
  <si>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</si>
  <si>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</si>
  <si>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</si>
  <si>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</si>
  <si>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</si>
  <si>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</si>
  <si>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</si>
  <si>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</si>
  <si>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</si>
  <si>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</si>
  <si>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</si>
  <si>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</si>
  <si>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</si>
  <si>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</si>
  <si>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</si>
  <si>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</si>
  <si>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</si>
  <si>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</si>
  <si>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</si>
  <si>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</si>
  <si>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</si>
  <si>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</si>
  <si>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</si>
  <si>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</si>
  <si>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</si>
  <si>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</si>
  <si>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</si>
  <si>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</si>
  <si>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</si>
  <si>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</si>
  <si>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</si>
  <si>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</si>
  <si>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</si>
  <si>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</si>
  <si>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</si>
  <si>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</si>
  <si>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</si>
  <si>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</si>
  <si>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</si>
  <si>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</si>
  <si>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</si>
  <si>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</si>
  <si>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</si>
  <si>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</si>
  <si>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</si>
  <si>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</si>
  <si>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</si>
  <si>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</si>
  <si>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</si>
  <si>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</si>
  <si>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</si>
  <si>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</si>
  <si>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</si>
  <si>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</si>
  <si>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</si>
  <si>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</si>
  <si>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</si>
  <si>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</si>
  <si>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</si>
  <si>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</si>
  <si>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</si>
  <si>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</si>
  <si>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</si>
  <si>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</si>
  <si>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</si>
  <si>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</si>
  <si>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</si>
  <si>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</si>
  <si>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</si>
  <si>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</si>
  <si>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</si>
  <si>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</si>
  <si>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</si>
  <si>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</si>
  <si>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</si>
  <si>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</si>
  <si>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</si>
  <si>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</si>
  <si>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</si>
  <si>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</si>
  <si>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</si>
  <si>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</si>
  <si>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</si>
  <si>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</si>
  <si>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</si>
  <si>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</si>
  <si>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</si>
  <si>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</si>
  <si>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</si>
  <si>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</si>
  <si>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</si>
  <si>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</si>
  <si>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</si>
  <si>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</si>
  <si>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</si>
  <si>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</si>
  <si>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</si>
  <si>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</si>
  <si>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</si>
  <si>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</si>
  <si>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</si>
  <si>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</si>
  <si>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</si>
  <si>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</si>
  <si>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</si>
  <si>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</si>
  <si>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</si>
  <si>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</si>
  <si>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</si>
  <si>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</si>
  <si>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</si>
  <si>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</si>
  <si>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</si>
  <si>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</si>
  <si>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</si>
  <si>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</si>
  <si>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</si>
  <si>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</si>
  <si>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</si>
  <si>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</si>
  <si>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</si>
  <si>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</si>
  <si>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</si>
  <si>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</si>
  <si>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</si>
  <si>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</si>
  <si>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</si>
  <si>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directa</t>
  </si>
  <si>
    <t>Todo el Estado de San Luis Potosí</t>
  </si>
  <si>
    <t>Dirección General de Desarrollo y Promoción Industrial</t>
  </si>
  <si>
    <t>Jorge</t>
  </si>
  <si>
    <t>Viramontes</t>
  </si>
  <si>
    <t>Aldana</t>
  </si>
  <si>
    <t>sedeco_jviramontes@slp.gob.mx</t>
  </si>
  <si>
    <t>Antonio Rocha Cordero</t>
  </si>
  <si>
    <t>Desarrollo del Pedregal</t>
  </si>
  <si>
    <t>Lunes a Viernes 8:00 a 15:00</t>
  </si>
  <si>
    <t>8343600 EXT. 3702</t>
  </si>
  <si>
    <t>No se genera</t>
  </si>
  <si>
    <t>Estatal</t>
  </si>
  <si>
    <t>Francisco</t>
  </si>
  <si>
    <t>Manriquez</t>
  </si>
  <si>
    <t>Galvan</t>
  </si>
  <si>
    <t>artesanluis@slp.gob.mx</t>
  </si>
  <si>
    <t>Dirección de Desarrollo Artesanal</t>
  </si>
  <si>
    <t xml:space="preserve">ANTONIO ROCHA CORDERO </t>
  </si>
  <si>
    <t>8343600 ext. 3903</t>
  </si>
  <si>
    <t>8:00 a 15:00 hrs de Lunes a Viernes</t>
  </si>
  <si>
    <t>Artesanos del estado de SLP</t>
  </si>
  <si>
    <t>Apoyo a la promoción de la inversión y gestión de las empresas (Octava Etapa)</t>
  </si>
  <si>
    <t>030700112102120016323</t>
  </si>
  <si>
    <t>Ingresos Propios</t>
  </si>
  <si>
    <t xml:space="preserve">Se busca promover al estado como un excelente lugar para invertir, así como realizar eventos que resulten de beneficio para las empresas. Adicionalmente a esto se ponen a disposición oficinas para que las empresas en proceso de instalación puedan empezar operaciones rápidamente. </t>
  </si>
  <si>
    <t>Promoción para  atraer inversión que fomente la generación de empleos directos y el desarrollo económico del Estado</t>
  </si>
  <si>
    <t xml:space="preserve">Realizar y participar en eventos, realizar viajes y actividades de promoción, otorgar incentivos. </t>
  </si>
  <si>
    <t>Empresas en crecimiento y de nueva creación, así como empresas instaladas en SLP</t>
  </si>
  <si>
    <t>http://www.cegaipslp.org.mx/HV2019Tres.nsf/nombre_de_la_vista/D460C6F4AC625C7C8625848E005A31CC/$File/Procedimiento+Programas+que+se+ofrecen.doc</t>
  </si>
  <si>
    <t>Secretaria De Desarrollo Económico</t>
  </si>
  <si>
    <t xml:space="preserve">Dirección Gral. de Desarrollo y Promoción Industrial </t>
  </si>
  <si>
    <t>030700112102110016323</t>
  </si>
  <si>
    <t>Recursos Propios</t>
  </si>
  <si>
    <t>Industria, Comercio y Servicios, y Minería</t>
  </si>
  <si>
    <t>IMPULSO A LA ACTIVIDAD ARTESANAL EN EL MUNICIPIO DE SANTA MARIA DEL RIO</t>
  </si>
  <si>
    <t>ESTATAL</t>
  </si>
  <si>
    <t>Promover la actividad artesanal con un enfoque de desarrollo regional.</t>
  </si>
  <si>
    <t>Promover la actividad artesanal con un enfoque de desarrollo regiona</t>
  </si>
  <si>
    <t>Impulso a la Actividad Artesanal</t>
  </si>
  <si>
    <t>Direccion de Desarrollo Artesanal</t>
  </si>
  <si>
    <t>La partida presupuestal se otorga una vez aprobado el proyecto por parte de Finanzas</t>
  </si>
  <si>
    <t>ACCIONES REALIZADAS DE PROMOCION A LAS ARTESANIAS</t>
  </si>
  <si>
    <t>Promover la actividad artesanal con un enfoque de desarrollo region</t>
  </si>
  <si>
    <t>IMPULSO A LA COMERCIALIZACION DE PRODUCTOS ARTESANALES EN LA FENAPO 2019</t>
  </si>
  <si>
    <t>Ferias y exposiciones participantes</t>
  </si>
  <si>
    <t>REALIZACION DEL VII CONCURSO NACIONAL DE TEXTILES Y REBOZO</t>
  </si>
  <si>
    <t>Concursos Artesanales</t>
  </si>
  <si>
    <t>http://www.cegaipslp.org.mx/webcegaip2018N2.nsf/nombre_de_la_vista/78059508587DC6F1862582E40068A2CA/$File/Artesanías.docx</t>
  </si>
  <si>
    <t>Piso 3</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</si>
</sst>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164" formatCode="&quot;$&quot;#,##0.00"/>
    <numFmt numFmtId="167" formatCode="_-&quot;$&quot;* #,##0.00_-;\-&quot;$&quot;* #,##0.00_-;_-&quot;$&quot;* &quot;-&quot;??_-;_-@_-"/>
    <numFmt numFmtId="168"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0"/>
      <color rgb="FF000000"/>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alignment vertical="top"/>
      <protection locked="0"/>
    </xf>
    <xf numFmtId="44" fontId="7" fillId="0" borderId="0" applyFont="0" applyFill="0" applyBorder="0" applyAlignment="0" applyProtection="0"/>
    <xf numFmtId="167" fontId="7" fillId="0" borderId="0" applyFont="0" applyFill="0" applyBorder="0" applyAlignment="0" applyProtection="0"/>
    <xf numFmtId="168" fontId="7" fillId="0" borderId="0" applyFont="0" applyFill="0" applyBorder="0" applyAlignment="0" applyProtection="0"/>
  </cellStyleXfs>
  <cellXfs count="57">
    <xf numFmtId="0" fontId="0" fillId="0" borderId="0" xfId="0"/>
    <xf numFmtId="0" fontId="2" fillId="3" borderId="1" xfId="0" applyFont="1" applyFill="1" applyBorder="1" applyAlignment="1">
      <alignment horizontal="center" wrapText="1"/>
    </xf>
    <xf numFmtId="0" fontId="4" fillId="0" borderId="0" xfId="1" applyAlignment="1" applyProtection="1"/>
    <xf numFmtId="0" fontId="0" fillId="0" borderId="0" xfId="0"/>
    <xf numFmtId="0" fontId="0" fillId="0" borderId="0" xfId="0" applyProtection="1"/>
    <xf numFmtId="14" fontId="0" fillId="0" borderId="0" xfId="0" applyNumberFormat="1" applyAlignment="1">
      <alignment horizontal="center"/>
    </xf>
    <xf numFmtId="0" fontId="0" fillId="4" borderId="0" xfId="0" applyFill="1" applyAlignment="1" applyProtection="1">
      <alignment horizontal="center" vertical="center"/>
    </xf>
    <xf numFmtId="0" fontId="0" fillId="0" borderId="0" xfId="0" applyFill="1"/>
    <xf numFmtId="0" fontId="3" fillId="0" borderId="0" xfId="0" applyFont="1" applyProtection="1"/>
    <xf numFmtId="0" fontId="4" fillId="0" borderId="0" xfId="1" applyFill="1" applyAlignment="1" applyProtection="1"/>
    <xf numFmtId="0" fontId="3" fillId="0" borderId="0" xfId="0" applyFont="1" applyFill="1" applyBorder="1" applyProtection="1"/>
    <xf numFmtId="0" fontId="5" fillId="0" borderId="0" xfId="0" applyFont="1" applyProtection="1"/>
    <xf numFmtId="14" fontId="3" fillId="0" borderId="0" xfId="0" applyNumberFormat="1" applyFont="1" applyFill="1" applyBorder="1" applyProtection="1"/>
    <xf numFmtId="14" fontId="0" fillId="0" borderId="0" xfId="0" applyNumberFormat="1" applyFill="1"/>
    <xf numFmtId="0" fontId="0" fillId="0" borderId="0" xfId="0" applyFill="1" applyAlignment="1" applyProtection="1">
      <alignment horizontal="center" vertical="center"/>
    </xf>
    <xf numFmtId="14" fontId="0" fillId="0" borderId="0" xfId="0" applyNumberFormat="1" applyFill="1" applyAlignment="1" applyProtection="1">
      <alignment horizontal="center" vertical="center"/>
    </xf>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3" fillId="0" borderId="0" xfId="0" applyFont="1" applyAlignment="1" applyProtection="1">
      <alignment horizontal="left" vertical="center"/>
    </xf>
    <xf numFmtId="0" fontId="0" fillId="0" borderId="0" xfId="0" quotePrefix="1" applyFill="1"/>
    <xf numFmtId="164" fontId="0" fillId="0" borderId="0" xfId="2" applyNumberFormat="1" applyFont="1" applyAlignment="1" applyProtection="1">
      <alignment horizontal="center" vertical="center"/>
    </xf>
    <xf numFmtId="0" fontId="3" fillId="0" borderId="0" xfId="0" applyFont="1" applyAlignment="1" applyProtection="1">
      <alignment horizontal="center" vertical="center"/>
    </xf>
    <xf numFmtId="14" fontId="0" fillId="0" borderId="0" xfId="0" applyNumberFormat="1" applyAlignment="1" applyProtection="1">
      <alignment horizontal="center" vertical="center"/>
    </xf>
    <xf numFmtId="0" fontId="4" fillId="0" borderId="0" xfId="1" applyAlignment="1" applyProtection="1">
      <alignment horizontal="left" vertical="center"/>
    </xf>
    <xf numFmtId="164" fontId="0" fillId="0" borderId="0" xfId="0" applyNumberFormat="1" applyAlignment="1" applyProtection="1">
      <alignment horizontal="center" vertical="center"/>
    </xf>
    <xf numFmtId="0" fontId="0" fillId="0" borderId="0" xfId="0" applyAlignment="1" applyProtection="1">
      <alignment horizontal="left" vertical="center"/>
    </xf>
    <xf numFmtId="0" fontId="0" fillId="0" borderId="0" xfId="0" applyAlignment="1" applyProtection="1">
      <alignment horizontal="center" vertical="center"/>
    </xf>
    <xf numFmtId="0" fontId="1" fillId="2" borderId="1" xfId="0" applyFont="1" applyFill="1" applyBorder="1" applyAlignment="1">
      <alignment horizontal="center"/>
    </xf>
    <xf numFmtId="0" fontId="0" fillId="0" borderId="0" xfId="0"/>
    <xf numFmtId="0" fontId="6" fillId="3" borderId="1" xfId="0" applyFont="1" applyFill="1" applyBorder="1"/>
    <xf numFmtId="0" fontId="2" fillId="3" borderId="1" xfId="0" applyFont="1" applyFill="1" applyBorder="1"/>
    <xf numFmtId="0" fontId="4" fillId="0" borderId="0" xfId="1" applyAlignment="1" applyProtection="1">
      <alignment vertical="center"/>
    </xf>
    <xf numFmtId="0" fontId="0" fillId="0" borderId="0" xfId="0"/>
    <xf numFmtId="0" fontId="3" fillId="0" borderId="0" xfId="0" applyFont="1" applyAlignment="1" applyProtection="1">
      <alignment vertical="center"/>
    </xf>
    <xf numFmtId="0" fontId="3" fillId="0" borderId="0" xfId="0" applyFont="1" applyAlignment="1" applyProtection="1">
      <alignment vertical="center" wrapText="1"/>
    </xf>
    <xf numFmtId="1" fontId="0" fillId="0" borderId="0" xfId="0" applyNumberFormat="1" applyAlignment="1">
      <alignment horizontal="center" vertical="center" wrapText="1"/>
    </xf>
    <xf numFmtId="1" fontId="0" fillId="0" borderId="0" xfId="0" applyNumberFormat="1" applyFill="1" applyBorder="1" applyAlignment="1">
      <alignment horizontal="center" vertical="center" wrapText="1"/>
    </xf>
    <xf numFmtId="0" fontId="0" fillId="0" borderId="0" xfId="0" applyAlignment="1">
      <alignment vertical="center"/>
    </xf>
    <xf numFmtId="0" fontId="3" fillId="0" borderId="0" xfId="0" applyFont="1" applyAlignment="1" applyProtection="1">
      <alignment horizontal="center" vertical="center"/>
    </xf>
    <xf numFmtId="0" fontId="0" fillId="0" borderId="0" xfId="0" applyAlignment="1">
      <alignment horizontal="center" vertical="center"/>
    </xf>
    <xf numFmtId="14" fontId="3" fillId="0" borderId="0" xfId="0" applyNumberFormat="1" applyFont="1" applyAlignment="1" applyProtection="1">
      <alignment horizontal="center" vertical="center"/>
    </xf>
    <xf numFmtId="0" fontId="5" fillId="0" borderId="0" xfId="0" applyFont="1" applyAlignment="1" applyProtection="1">
      <alignment vertical="top" wrapText="1"/>
    </xf>
    <xf numFmtId="0" fontId="3" fillId="0" borderId="0" xfId="0" applyFont="1" applyFill="1" applyBorder="1" applyAlignment="1" applyProtection="1">
      <alignment vertical="top" wrapText="1"/>
    </xf>
    <xf numFmtId="0" fontId="3" fillId="0" borderId="0" xfId="0" applyFont="1" applyAlignment="1" applyProtection="1">
      <alignment vertical="top" wrapText="1"/>
    </xf>
    <xf numFmtId="0" fontId="3" fillId="0" borderId="0" xfId="0" applyFont="1" applyFill="1" applyBorder="1" applyAlignment="1" applyProtection="1">
      <alignment vertical="center" wrapText="1"/>
    </xf>
    <xf numFmtId="0" fontId="0" fillId="0" borderId="0" xfId="0" applyAlignment="1">
      <alignment vertical="center" wrapText="1"/>
    </xf>
    <xf numFmtId="0" fontId="3" fillId="0" borderId="0" xfId="0" applyFont="1" applyFill="1" applyBorder="1" applyAlignment="1" applyProtection="1">
      <alignment vertical="center"/>
    </xf>
    <xf numFmtId="0" fontId="3" fillId="0" borderId="0" xfId="0" applyFont="1" applyAlignment="1" applyProtection="1">
      <alignment horizontal="left" vertical="center"/>
    </xf>
    <xf numFmtId="0" fontId="3" fillId="0" borderId="0" xfId="0" applyFont="1" applyFill="1" applyBorder="1" applyAlignment="1" applyProtection="1">
      <alignment horizontal="left" vertical="center"/>
    </xf>
    <xf numFmtId="14" fontId="3" fillId="0" borderId="0" xfId="0" applyNumberFormat="1" applyFont="1" applyFill="1" applyBorder="1" applyAlignment="1" applyProtection="1">
      <alignment vertical="center" wrapText="1"/>
    </xf>
    <xf numFmtId="0" fontId="0" fillId="0" borderId="0" xfId="0" applyAlignment="1">
      <alignment horizontal="left" vertical="center"/>
    </xf>
    <xf numFmtId="0" fontId="3" fillId="0" borderId="0" xfId="3" applyNumberFormat="1" applyFont="1" applyAlignment="1" applyProtection="1">
      <alignment horizontal="center" vertical="center"/>
    </xf>
    <xf numFmtId="1" fontId="0" fillId="0" borderId="0" xfId="4" applyNumberFormat="1" applyFont="1" applyAlignment="1">
      <alignment horizontal="center" vertical="center" wrapText="1"/>
    </xf>
  </cellXfs>
  <cellStyles count="5">
    <cellStyle name="Hipervínculo" xfId="1" builtinId="8"/>
    <cellStyle name="Millares 2" xfId="4"/>
    <cellStyle name="Moneda" xfId="2" builtinId="4"/>
    <cellStyle name="Moneda 2" xf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Escritorio\IPO%202018\ENERO\Enero%20LTAIPSLPA84FXLV1%20PROGRAMAS%20QUE%20SE%20OFRECE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78059508587DC6F1862582E40068A2CA/$File/Artesan&#237;as.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Tres.nsf/nombre_de_la_vista/D460C6F4AC625C7C8625848E005A31CC/$File/Procedimiento+Programas+que+se+ofrecen.doc" TargetMode="External"/><Relationship Id="rId7" Type="http://schemas.openxmlformats.org/officeDocument/2006/relationships/hyperlink" Target="http://www.cegaipslp.org.mx/webcegaip2018N2.nsf/nombre_de_la_vista/78059508587DC6F1862582E40068A2CA/$File/Artesan&#237;as.docx" TargetMode="External"/><Relationship Id="rId12" Type="http://schemas.openxmlformats.org/officeDocument/2006/relationships/hyperlink" Target="mailto:artesanluis@slp.gob.mx" TargetMode="External"/><Relationship Id="rId2" Type="http://schemas.openxmlformats.org/officeDocument/2006/relationships/hyperlink" Target="mailto:sedeco_jviramontes@slp.gob.mx" TargetMode="External"/><Relationship Id="rId1" Type="http://schemas.openxmlformats.org/officeDocument/2006/relationships/hyperlink" Target="mailto:sedeco_jviramontes@slp.gob.mx" TargetMode="External"/><Relationship Id="rId6" Type="http://schemas.openxmlformats.org/officeDocument/2006/relationships/hyperlink" Target="http://www.cegaipslp.org.mx/webcegaip2018N2.nsf/nombre_de_la_vista/78059508587DC6F1862582E40068A2CA/$File/Artesan&#237;as.docx" TargetMode="External"/><Relationship Id="rId11" Type="http://schemas.openxmlformats.org/officeDocument/2006/relationships/hyperlink" Target="mailto:artesanluis@slp.gob.mx" TargetMode="External"/><Relationship Id="rId5" Type="http://schemas.openxmlformats.org/officeDocument/2006/relationships/hyperlink" Target="http://www.cegaipslp.org.mx/webcegaip2018N2.nsf/nombre_de_la_vista/78059508587DC6F1862582E40068A2CA/$File/Artesan&#237;as.docx" TargetMode="External"/><Relationship Id="rId10" Type="http://schemas.openxmlformats.org/officeDocument/2006/relationships/hyperlink" Target="mailto:artesanluis@slp.gob.mx" TargetMode="External"/><Relationship Id="rId4" Type="http://schemas.openxmlformats.org/officeDocument/2006/relationships/hyperlink" Target="http://www.cegaipslp.org.mx/HV2019Tres.nsf/nombre_de_la_vista/D460C6F4AC625C7C8625848E005A31CC/$File/Procedimiento+Programas+que+se+ofrecen.doc" TargetMode="External"/><Relationship Id="rId9" Type="http://schemas.openxmlformats.org/officeDocument/2006/relationships/hyperlink" Target="mailto:artesanlui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1"/>
  <sheetViews>
    <sheetView tabSelected="1" topLeftCell="A2" zoomScale="80" zoomScaleNormal="80" workbookViewId="0">
      <selection activeCell="C7" sqref="C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31" t="s">
        <v>1</v>
      </c>
      <c r="B2" s="32"/>
      <c r="C2" s="32"/>
      <c r="D2" s="31" t="s">
        <v>2</v>
      </c>
      <c r="E2" s="32"/>
      <c r="F2" s="32"/>
      <c r="G2" s="31" t="s">
        <v>3</v>
      </c>
      <c r="H2" s="32"/>
      <c r="I2" s="32"/>
    </row>
    <row r="3" spans="1:47" x14ac:dyDescent="0.25">
      <c r="A3" s="33" t="s">
        <v>4</v>
      </c>
      <c r="B3" s="32"/>
      <c r="C3" s="32"/>
      <c r="D3" s="33" t="s">
        <v>5</v>
      </c>
      <c r="E3" s="32"/>
      <c r="F3" s="32"/>
      <c r="G3" s="34" t="s">
        <v>6</v>
      </c>
      <c r="H3" s="32"/>
      <c r="I3" s="3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1" t="s">
        <v>62</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0" customFormat="1" x14ac:dyDescent="0.25">
      <c r="A8" s="20">
        <v>2019</v>
      </c>
      <c r="B8" s="21">
        <v>43739</v>
      </c>
      <c r="C8" s="21">
        <v>43769</v>
      </c>
      <c r="D8" s="22" t="s">
        <v>231</v>
      </c>
      <c r="E8" s="23" t="s">
        <v>232</v>
      </c>
      <c r="F8" s="22" t="s">
        <v>231</v>
      </c>
      <c r="G8" s="24">
        <v>5219949.04</v>
      </c>
      <c r="H8" s="20" t="s">
        <v>233</v>
      </c>
      <c r="I8" s="25" t="s">
        <v>209</v>
      </c>
      <c r="J8" s="20" t="s">
        <v>220</v>
      </c>
      <c r="K8" s="22" t="s">
        <v>210</v>
      </c>
      <c r="L8" s="20" t="s">
        <v>220</v>
      </c>
      <c r="M8" s="22" t="s">
        <v>234</v>
      </c>
      <c r="N8" s="26">
        <v>43466</v>
      </c>
      <c r="O8" s="26">
        <v>43830</v>
      </c>
      <c r="P8" s="22" t="s">
        <v>235</v>
      </c>
      <c r="Q8" s="22" t="s">
        <v>236</v>
      </c>
      <c r="R8" s="22" t="s">
        <v>237</v>
      </c>
      <c r="S8" s="27" t="s">
        <v>238</v>
      </c>
      <c r="T8" s="20" t="s">
        <v>111</v>
      </c>
      <c r="U8" s="28">
        <v>0</v>
      </c>
      <c r="V8" s="22" t="s">
        <v>220</v>
      </c>
      <c r="W8" s="22" t="s">
        <v>211</v>
      </c>
      <c r="X8" s="20" t="s">
        <v>212</v>
      </c>
      <c r="Y8" s="20" t="s">
        <v>213</v>
      </c>
      <c r="Z8" s="20" t="s">
        <v>214</v>
      </c>
      <c r="AA8" s="2" t="s">
        <v>215</v>
      </c>
      <c r="AB8" s="29" t="s">
        <v>239</v>
      </c>
      <c r="AC8" s="25" t="s">
        <v>127</v>
      </c>
      <c r="AD8" s="29" t="s">
        <v>216</v>
      </c>
      <c r="AE8" s="30">
        <v>125</v>
      </c>
      <c r="AF8" s="30" t="s">
        <v>258</v>
      </c>
      <c r="AG8" s="30" t="s">
        <v>144</v>
      </c>
      <c r="AH8" s="30" t="s">
        <v>217</v>
      </c>
      <c r="AI8" s="30">
        <v>1</v>
      </c>
      <c r="AJ8" s="30" t="s">
        <v>184</v>
      </c>
      <c r="AK8" s="30">
        <v>28</v>
      </c>
      <c r="AL8" s="30" t="s">
        <v>184</v>
      </c>
      <c r="AM8" s="30">
        <v>24</v>
      </c>
      <c r="AN8" s="30" t="s">
        <v>184</v>
      </c>
      <c r="AO8" s="20">
        <v>78295</v>
      </c>
      <c r="AP8" s="30" t="s">
        <v>219</v>
      </c>
      <c r="AQ8" s="29" t="s">
        <v>218</v>
      </c>
      <c r="AR8" s="30" t="s">
        <v>240</v>
      </c>
      <c r="AS8" s="21">
        <v>43777</v>
      </c>
      <c r="AT8" s="21">
        <v>43777</v>
      </c>
    </row>
    <row r="9" spans="1:47" s="20" customFormat="1" x14ac:dyDescent="0.25">
      <c r="A9" s="20">
        <v>2019</v>
      </c>
      <c r="B9" s="21">
        <v>43739</v>
      </c>
      <c r="C9" s="21">
        <v>43769</v>
      </c>
      <c r="D9" s="22" t="s">
        <v>231</v>
      </c>
      <c r="E9" s="23" t="s">
        <v>241</v>
      </c>
      <c r="F9" s="22" t="s">
        <v>231</v>
      </c>
      <c r="G9" s="24">
        <v>8000000</v>
      </c>
      <c r="H9" s="20" t="s">
        <v>242</v>
      </c>
      <c r="I9" s="25" t="s">
        <v>209</v>
      </c>
      <c r="J9" s="20" t="s">
        <v>220</v>
      </c>
      <c r="K9" s="22" t="s">
        <v>210</v>
      </c>
      <c r="L9" s="20" t="s">
        <v>220</v>
      </c>
      <c r="M9" s="22" t="s">
        <v>234</v>
      </c>
      <c r="N9" s="26">
        <v>43466</v>
      </c>
      <c r="O9" s="26">
        <v>43830</v>
      </c>
      <c r="P9" s="22" t="s">
        <v>235</v>
      </c>
      <c r="Q9" s="22" t="s">
        <v>236</v>
      </c>
      <c r="R9" s="22" t="s">
        <v>237</v>
      </c>
      <c r="S9" s="27" t="s">
        <v>238</v>
      </c>
      <c r="T9" s="20" t="s">
        <v>111</v>
      </c>
      <c r="U9" s="28">
        <v>0</v>
      </c>
      <c r="V9" s="22" t="s">
        <v>220</v>
      </c>
      <c r="W9" s="22" t="s">
        <v>211</v>
      </c>
      <c r="X9" s="20" t="s">
        <v>212</v>
      </c>
      <c r="Y9" s="20" t="s">
        <v>213</v>
      </c>
      <c r="Z9" s="20" t="s">
        <v>214</v>
      </c>
      <c r="AA9" s="2" t="s">
        <v>215</v>
      </c>
      <c r="AB9" s="29" t="s">
        <v>239</v>
      </c>
      <c r="AC9" s="25" t="s">
        <v>127</v>
      </c>
      <c r="AD9" s="29" t="s">
        <v>216</v>
      </c>
      <c r="AE9" s="30">
        <v>125</v>
      </c>
      <c r="AF9" s="30" t="s">
        <v>258</v>
      </c>
      <c r="AG9" s="30" t="s">
        <v>144</v>
      </c>
      <c r="AH9" s="30" t="s">
        <v>217</v>
      </c>
      <c r="AI9" s="30">
        <v>1</v>
      </c>
      <c r="AJ9" s="30" t="s">
        <v>184</v>
      </c>
      <c r="AK9" s="30">
        <v>28</v>
      </c>
      <c r="AL9" s="30" t="s">
        <v>184</v>
      </c>
      <c r="AM9" s="30">
        <v>24</v>
      </c>
      <c r="AN9" s="30" t="s">
        <v>184</v>
      </c>
      <c r="AO9" s="20">
        <v>78295</v>
      </c>
      <c r="AP9" s="30" t="s">
        <v>219</v>
      </c>
      <c r="AQ9" s="29" t="s">
        <v>218</v>
      </c>
      <c r="AR9" s="30" t="s">
        <v>240</v>
      </c>
      <c r="AS9" s="21">
        <v>43777</v>
      </c>
      <c r="AT9" s="21">
        <v>43777</v>
      </c>
    </row>
    <row r="10" spans="1:47" s="20" customFormat="1" ht="51" x14ac:dyDescent="0.25">
      <c r="A10" s="43">
        <v>2019</v>
      </c>
      <c r="B10" s="21">
        <v>43739</v>
      </c>
      <c r="C10" s="21">
        <v>43769</v>
      </c>
      <c r="D10" s="38" t="s">
        <v>243</v>
      </c>
      <c r="E10" s="56">
        <v>12105100026323</v>
      </c>
      <c r="F10" s="49" t="s">
        <v>244</v>
      </c>
      <c r="G10" s="55">
        <v>0</v>
      </c>
      <c r="H10" s="42" t="s">
        <v>245</v>
      </c>
      <c r="I10" s="43" t="s">
        <v>245</v>
      </c>
      <c r="J10" s="36" t="s">
        <v>220</v>
      </c>
      <c r="K10" s="43" t="s">
        <v>221</v>
      </c>
      <c r="L10" s="36" t="s">
        <v>220</v>
      </c>
      <c r="M10" s="51" t="s">
        <v>246</v>
      </c>
      <c r="N10" s="44">
        <v>43466</v>
      </c>
      <c r="O10" s="44">
        <v>43830</v>
      </c>
      <c r="P10" s="45" t="s">
        <v>247</v>
      </c>
      <c r="Q10" s="49" t="s">
        <v>248</v>
      </c>
      <c r="R10" s="38" t="s">
        <v>230</v>
      </c>
      <c r="S10" s="2" t="s">
        <v>257</v>
      </c>
      <c r="T10" s="42" t="s">
        <v>112</v>
      </c>
      <c r="U10" s="55">
        <v>0</v>
      </c>
      <c r="V10" s="42">
        <v>2019</v>
      </c>
      <c r="W10" s="37" t="s">
        <v>249</v>
      </c>
      <c r="X10" s="37" t="s">
        <v>222</v>
      </c>
      <c r="Y10" s="37" t="s">
        <v>223</v>
      </c>
      <c r="Z10" s="37" t="s">
        <v>224</v>
      </c>
      <c r="AA10" s="35" t="s">
        <v>225</v>
      </c>
      <c r="AB10" s="50" t="s">
        <v>226</v>
      </c>
      <c r="AC10" s="42" t="s">
        <v>127</v>
      </c>
      <c r="AD10" s="37" t="s">
        <v>227</v>
      </c>
      <c r="AE10" s="43">
        <v>125</v>
      </c>
      <c r="AF10" s="30" t="s">
        <v>258</v>
      </c>
      <c r="AG10" s="43" t="s">
        <v>144</v>
      </c>
      <c r="AH10" s="30" t="s">
        <v>217</v>
      </c>
      <c r="AI10" s="30">
        <v>1</v>
      </c>
      <c r="AJ10" s="43" t="s">
        <v>184</v>
      </c>
      <c r="AK10" s="30">
        <v>28</v>
      </c>
      <c r="AL10" s="43" t="s">
        <v>184</v>
      </c>
      <c r="AM10" s="43">
        <v>24</v>
      </c>
      <c r="AN10" s="43" t="s">
        <v>184</v>
      </c>
      <c r="AO10" s="42">
        <v>78295</v>
      </c>
      <c r="AP10" s="54" t="s">
        <v>228</v>
      </c>
      <c r="AQ10" s="51" t="s">
        <v>229</v>
      </c>
      <c r="AR10" s="52" t="s">
        <v>226</v>
      </c>
      <c r="AS10" s="21">
        <v>43777</v>
      </c>
      <c r="AT10" s="21">
        <v>43777</v>
      </c>
      <c r="AU10" s="54" t="s">
        <v>250</v>
      </c>
    </row>
    <row r="11" spans="1:47" s="3" customFormat="1" ht="51" x14ac:dyDescent="0.25">
      <c r="A11" s="43">
        <v>2019</v>
      </c>
      <c r="B11" s="21">
        <v>43739</v>
      </c>
      <c r="C11" s="21">
        <v>43769</v>
      </c>
      <c r="D11" s="38" t="s">
        <v>243</v>
      </c>
      <c r="E11" s="39">
        <v>12105110036323</v>
      </c>
      <c r="F11" s="49" t="s">
        <v>251</v>
      </c>
      <c r="G11" s="55">
        <v>0</v>
      </c>
      <c r="H11" s="42" t="s">
        <v>245</v>
      </c>
      <c r="I11" s="43" t="s">
        <v>245</v>
      </c>
      <c r="J11" s="36" t="s">
        <v>220</v>
      </c>
      <c r="K11" s="43" t="s">
        <v>221</v>
      </c>
      <c r="L11" s="36" t="s">
        <v>220</v>
      </c>
      <c r="M11" s="51" t="s">
        <v>246</v>
      </c>
      <c r="N11" s="44">
        <v>43466</v>
      </c>
      <c r="O11" s="44">
        <v>43830</v>
      </c>
      <c r="P11" s="46" t="s">
        <v>252</v>
      </c>
      <c r="Q11" s="49" t="s">
        <v>248</v>
      </c>
      <c r="R11" s="38" t="s">
        <v>230</v>
      </c>
      <c r="S11" s="2" t="s">
        <v>257</v>
      </c>
      <c r="T11" s="43" t="s">
        <v>112</v>
      </c>
      <c r="U11" s="55">
        <v>0</v>
      </c>
      <c r="V11" s="42">
        <v>2019</v>
      </c>
      <c r="W11" s="37" t="s">
        <v>249</v>
      </c>
      <c r="X11" s="37" t="s">
        <v>222</v>
      </c>
      <c r="Y11" s="37" t="s">
        <v>223</v>
      </c>
      <c r="Z11" s="37" t="s">
        <v>224</v>
      </c>
      <c r="AA11" s="35" t="s">
        <v>225</v>
      </c>
      <c r="AB11" s="50" t="s">
        <v>226</v>
      </c>
      <c r="AC11" s="42" t="s">
        <v>127</v>
      </c>
      <c r="AD11" s="37" t="s">
        <v>227</v>
      </c>
      <c r="AE11" s="43">
        <v>125</v>
      </c>
      <c r="AF11" s="30" t="s">
        <v>258</v>
      </c>
      <c r="AG11" s="43" t="s">
        <v>144</v>
      </c>
      <c r="AH11" s="30" t="s">
        <v>217</v>
      </c>
      <c r="AI11" s="30">
        <v>1</v>
      </c>
      <c r="AJ11" s="43" t="s">
        <v>184</v>
      </c>
      <c r="AK11" s="30">
        <v>28</v>
      </c>
      <c r="AL11" s="43" t="s">
        <v>184</v>
      </c>
      <c r="AM11" s="43">
        <v>24</v>
      </c>
      <c r="AN11" s="43" t="s">
        <v>184</v>
      </c>
      <c r="AO11" s="42">
        <v>78295</v>
      </c>
      <c r="AP11" s="54" t="s">
        <v>228</v>
      </c>
      <c r="AQ11" s="51" t="s">
        <v>229</v>
      </c>
      <c r="AR11" s="52" t="s">
        <v>226</v>
      </c>
      <c r="AS11" s="21">
        <v>43777</v>
      </c>
      <c r="AT11" s="21">
        <v>43777</v>
      </c>
      <c r="AU11" s="41" t="s">
        <v>250</v>
      </c>
    </row>
    <row r="12" spans="1:47" s="3" customFormat="1" ht="51" x14ac:dyDescent="0.25">
      <c r="A12" s="43">
        <v>2019</v>
      </c>
      <c r="B12" s="21">
        <v>43739</v>
      </c>
      <c r="C12" s="21">
        <v>43769</v>
      </c>
      <c r="D12" s="38" t="s">
        <v>243</v>
      </c>
      <c r="E12" s="39">
        <v>12105110016323</v>
      </c>
      <c r="F12" s="49" t="s">
        <v>253</v>
      </c>
      <c r="G12" s="55">
        <v>0</v>
      </c>
      <c r="H12" s="42" t="s">
        <v>245</v>
      </c>
      <c r="I12" s="43" t="s">
        <v>245</v>
      </c>
      <c r="J12" s="36" t="s">
        <v>220</v>
      </c>
      <c r="K12" s="43" t="s">
        <v>221</v>
      </c>
      <c r="L12" s="36" t="s">
        <v>220</v>
      </c>
      <c r="M12" s="51" t="s">
        <v>246</v>
      </c>
      <c r="N12" s="44">
        <v>43466</v>
      </c>
      <c r="O12" s="44">
        <v>43830</v>
      </c>
      <c r="P12" s="46" t="s">
        <v>247</v>
      </c>
      <c r="Q12" s="48" t="s">
        <v>254</v>
      </c>
      <c r="R12" s="53" t="s">
        <v>230</v>
      </c>
      <c r="S12" s="2" t="s">
        <v>257</v>
      </c>
      <c r="T12" s="43" t="s">
        <v>112</v>
      </c>
      <c r="U12" s="55">
        <v>0</v>
      </c>
      <c r="V12" s="42">
        <v>2019</v>
      </c>
      <c r="W12" s="37" t="s">
        <v>249</v>
      </c>
      <c r="X12" s="37" t="s">
        <v>222</v>
      </c>
      <c r="Y12" s="37" t="s">
        <v>223</v>
      </c>
      <c r="Z12" s="37" t="s">
        <v>224</v>
      </c>
      <c r="AA12" s="35" t="s">
        <v>225</v>
      </c>
      <c r="AB12" s="50" t="s">
        <v>226</v>
      </c>
      <c r="AC12" s="42" t="s">
        <v>127</v>
      </c>
      <c r="AD12" s="37" t="s">
        <v>227</v>
      </c>
      <c r="AE12" s="43">
        <v>125</v>
      </c>
      <c r="AF12" s="30" t="s">
        <v>258</v>
      </c>
      <c r="AG12" s="43" t="s">
        <v>144</v>
      </c>
      <c r="AH12" s="30" t="s">
        <v>217</v>
      </c>
      <c r="AI12" s="30">
        <v>1</v>
      </c>
      <c r="AJ12" s="43" t="s">
        <v>184</v>
      </c>
      <c r="AK12" s="30">
        <v>28</v>
      </c>
      <c r="AL12" s="43" t="s">
        <v>184</v>
      </c>
      <c r="AM12" s="43">
        <v>24</v>
      </c>
      <c r="AN12" s="43" t="s">
        <v>184</v>
      </c>
      <c r="AO12" s="42">
        <v>78295</v>
      </c>
      <c r="AP12" s="54" t="s">
        <v>228</v>
      </c>
      <c r="AQ12" s="51" t="s">
        <v>229</v>
      </c>
      <c r="AR12" s="52" t="s">
        <v>226</v>
      </c>
      <c r="AS12" s="21">
        <v>43777</v>
      </c>
      <c r="AT12" s="21">
        <v>43777</v>
      </c>
      <c r="AU12" s="41" t="s">
        <v>250</v>
      </c>
    </row>
    <row r="13" spans="1:47" s="3" customFormat="1" ht="51" x14ac:dyDescent="0.25">
      <c r="A13" s="43">
        <v>2019</v>
      </c>
      <c r="B13" s="21">
        <v>43739</v>
      </c>
      <c r="C13" s="21">
        <v>43769</v>
      </c>
      <c r="D13" s="38" t="s">
        <v>243</v>
      </c>
      <c r="E13" s="40">
        <v>12105110036323</v>
      </c>
      <c r="F13" s="49" t="s">
        <v>255</v>
      </c>
      <c r="G13" s="55">
        <v>0</v>
      </c>
      <c r="H13" s="42" t="s">
        <v>245</v>
      </c>
      <c r="I13" s="43" t="s">
        <v>245</v>
      </c>
      <c r="J13" s="36" t="s">
        <v>220</v>
      </c>
      <c r="K13" s="43" t="s">
        <v>221</v>
      </c>
      <c r="L13" s="36" t="s">
        <v>220</v>
      </c>
      <c r="M13" s="51" t="s">
        <v>246</v>
      </c>
      <c r="N13" s="44">
        <v>43466</v>
      </c>
      <c r="O13" s="44">
        <v>43830</v>
      </c>
      <c r="P13" s="47" t="s">
        <v>247</v>
      </c>
      <c r="Q13" s="37" t="s">
        <v>256</v>
      </c>
      <c r="R13" s="48" t="s">
        <v>230</v>
      </c>
      <c r="S13" s="2" t="s">
        <v>257</v>
      </c>
      <c r="T13" s="43" t="s">
        <v>112</v>
      </c>
      <c r="U13" s="55">
        <v>0</v>
      </c>
      <c r="V13" s="42">
        <v>2019</v>
      </c>
      <c r="W13" s="37" t="s">
        <v>249</v>
      </c>
      <c r="X13" s="37" t="s">
        <v>222</v>
      </c>
      <c r="Y13" s="37" t="s">
        <v>223</v>
      </c>
      <c r="Z13" s="37" t="s">
        <v>224</v>
      </c>
      <c r="AA13" s="35" t="s">
        <v>225</v>
      </c>
      <c r="AB13" s="50" t="s">
        <v>226</v>
      </c>
      <c r="AC13" s="42" t="s">
        <v>127</v>
      </c>
      <c r="AD13" s="37" t="s">
        <v>227</v>
      </c>
      <c r="AE13" s="43">
        <v>125</v>
      </c>
      <c r="AF13" s="30" t="s">
        <v>258</v>
      </c>
      <c r="AG13" s="43" t="s">
        <v>144</v>
      </c>
      <c r="AH13" s="30" t="s">
        <v>217</v>
      </c>
      <c r="AI13" s="30">
        <v>1</v>
      </c>
      <c r="AJ13" s="43" t="s">
        <v>184</v>
      </c>
      <c r="AK13" s="30">
        <v>28</v>
      </c>
      <c r="AL13" s="43" t="s">
        <v>184</v>
      </c>
      <c r="AM13" s="43">
        <v>24</v>
      </c>
      <c r="AN13" s="43" t="s">
        <v>184</v>
      </c>
      <c r="AO13" s="42">
        <v>78295</v>
      </c>
      <c r="AP13" s="54" t="s">
        <v>228</v>
      </c>
      <c r="AQ13" s="51" t="s">
        <v>229</v>
      </c>
      <c r="AR13" s="52" t="s">
        <v>226</v>
      </c>
      <c r="AS13" s="21">
        <v>43777</v>
      </c>
      <c r="AT13" s="21">
        <v>43777</v>
      </c>
      <c r="AU13" s="41" t="s">
        <v>250</v>
      </c>
    </row>
    <row r="14" spans="1:47" s="3" customFormat="1" x14ac:dyDescent="0.25">
      <c r="A14" s="7"/>
      <c r="B14" s="13"/>
      <c r="C14" s="13"/>
      <c r="D14" s="4"/>
      <c r="E14" s="17"/>
      <c r="F14" s="17"/>
      <c r="G14" s="16"/>
      <c r="H14" s="4"/>
      <c r="I14" s="4"/>
      <c r="J14" s="4"/>
      <c r="K14" s="4"/>
      <c r="L14" s="17"/>
      <c r="M14" s="4"/>
      <c r="N14" s="15"/>
      <c r="O14" s="5"/>
      <c r="P14" s="4"/>
      <c r="Q14" s="4"/>
      <c r="R14" s="4"/>
      <c r="S14" s="9"/>
      <c r="T14" s="4"/>
      <c r="U14" s="16"/>
      <c r="V14" s="4"/>
      <c r="W14" s="4"/>
      <c r="X14" s="4"/>
      <c r="Y14" s="4"/>
      <c r="Z14" s="4"/>
      <c r="AA14" s="2"/>
      <c r="AB14" s="4"/>
      <c r="AC14" s="4"/>
      <c r="AD14" s="4"/>
      <c r="AE14" s="4"/>
      <c r="AF14" s="4"/>
      <c r="AG14" s="14"/>
      <c r="AH14" s="4"/>
      <c r="AI14" s="4"/>
      <c r="AJ14" s="4"/>
      <c r="AK14" s="4"/>
      <c r="AL14" s="4"/>
      <c r="AM14" s="4"/>
      <c r="AN14" s="4"/>
      <c r="AO14" s="4"/>
      <c r="AP14" s="4"/>
      <c r="AQ14" s="4"/>
      <c r="AR14" s="4"/>
      <c r="AS14" s="13"/>
      <c r="AT14" s="13"/>
    </row>
    <row r="15" spans="1:47" s="3" customFormat="1" x14ac:dyDescent="0.25">
      <c r="A15" s="7"/>
      <c r="B15" s="13"/>
      <c r="C15" s="13"/>
      <c r="D15" s="4"/>
      <c r="E15" s="17"/>
      <c r="F15" s="17"/>
      <c r="G15" s="16"/>
      <c r="H15" s="4"/>
      <c r="I15" s="4"/>
      <c r="J15" s="4"/>
      <c r="K15" s="4"/>
      <c r="L15" s="17"/>
      <c r="M15" s="4"/>
      <c r="N15" s="15"/>
      <c r="O15" s="5"/>
      <c r="P15" s="4"/>
      <c r="Q15" s="4"/>
      <c r="R15" s="4"/>
      <c r="S15" s="9"/>
      <c r="T15" s="4"/>
      <c r="U15" s="16"/>
      <c r="V15" s="4"/>
      <c r="W15" s="4"/>
      <c r="X15" s="4"/>
      <c r="Y15" s="4"/>
      <c r="Z15" s="4"/>
      <c r="AA15" s="2"/>
      <c r="AB15" s="4"/>
      <c r="AC15" s="4"/>
      <c r="AD15" s="4"/>
      <c r="AE15" s="4"/>
      <c r="AF15" s="4"/>
      <c r="AG15" s="14"/>
      <c r="AH15" s="4"/>
      <c r="AI15" s="4"/>
      <c r="AJ15" s="4"/>
      <c r="AK15" s="4"/>
      <c r="AL15" s="4"/>
      <c r="AM15" s="4"/>
      <c r="AN15" s="4"/>
      <c r="AO15" s="4"/>
      <c r="AP15" s="4"/>
      <c r="AQ15" s="4"/>
      <c r="AR15" s="4"/>
      <c r="AS15" s="13"/>
      <c r="AT15" s="13"/>
    </row>
    <row r="16" spans="1:47" s="3" customFormat="1" x14ac:dyDescent="0.25">
      <c r="A16" s="7"/>
      <c r="B16" s="13"/>
      <c r="C16" s="13"/>
      <c r="D16" s="4"/>
      <c r="G16" s="16"/>
      <c r="H16" s="4"/>
      <c r="I16" s="4"/>
      <c r="J16" s="4"/>
      <c r="L16" s="19"/>
      <c r="M16" s="4"/>
      <c r="N16" s="5"/>
      <c r="O16" s="5"/>
      <c r="P16" s="4"/>
      <c r="Q16" s="4"/>
      <c r="R16" s="4"/>
      <c r="S16" s="9"/>
      <c r="U16" s="16"/>
      <c r="W16" s="4"/>
      <c r="X16" s="7"/>
      <c r="Y16" s="7"/>
      <c r="Z16" s="7"/>
      <c r="AA16" s="9"/>
      <c r="AB16" s="4"/>
      <c r="AC16" s="4"/>
      <c r="AD16" s="4"/>
      <c r="AE16" s="4"/>
      <c r="AF16" s="4"/>
      <c r="AG16" s="14"/>
      <c r="AH16" s="6"/>
      <c r="AI16" s="4"/>
      <c r="AJ16" s="4"/>
      <c r="AK16" s="4"/>
      <c r="AL16" s="4"/>
      <c r="AM16" s="4"/>
      <c r="AN16" s="4"/>
      <c r="AO16" s="4"/>
      <c r="AP16" s="4"/>
      <c r="AQ16" s="4"/>
      <c r="AS16" s="13"/>
      <c r="AT16" s="13"/>
      <c r="AU16" s="16"/>
    </row>
    <row r="17" spans="1:47" s="3" customFormat="1" x14ac:dyDescent="0.25">
      <c r="A17" s="7"/>
      <c r="B17" s="13"/>
      <c r="C17" s="13"/>
      <c r="D17" s="8"/>
      <c r="G17" s="17"/>
      <c r="H17" s="8"/>
      <c r="J17" s="4"/>
      <c r="L17" s="8"/>
      <c r="M17" s="8"/>
      <c r="N17" s="15"/>
      <c r="O17" s="15"/>
      <c r="P17" s="11"/>
      <c r="Q17" s="8"/>
      <c r="R17" s="8"/>
      <c r="S17" s="2"/>
      <c r="T17" s="8"/>
      <c r="U17" s="16"/>
      <c r="V17" s="19"/>
      <c r="W17" s="8"/>
      <c r="X17" s="8"/>
      <c r="Y17" s="8"/>
      <c r="Z17" s="8"/>
      <c r="AA17" s="2"/>
      <c r="AB17" s="10"/>
      <c r="AC17" s="4"/>
      <c r="AD17" s="8"/>
      <c r="AF17" s="4"/>
      <c r="AG17" s="14"/>
      <c r="AH17" s="8"/>
      <c r="AO17" s="8"/>
      <c r="AQ17" s="8"/>
      <c r="AR17" s="8"/>
      <c r="AS17" s="13"/>
      <c r="AT17" s="13"/>
      <c r="AU17" s="8"/>
    </row>
    <row r="18" spans="1:47" s="3" customFormat="1" x14ac:dyDescent="0.25">
      <c r="A18" s="7"/>
      <c r="B18" s="13"/>
      <c r="C18" s="13"/>
      <c r="D18" s="10"/>
      <c r="G18" s="17"/>
      <c r="H18" s="10"/>
      <c r="J18" s="4"/>
      <c r="L18" s="8"/>
      <c r="M18" s="10"/>
      <c r="N18" s="15"/>
      <c r="O18" s="15"/>
      <c r="P18" s="10"/>
      <c r="Q18" s="10"/>
      <c r="R18" s="8"/>
      <c r="S18" s="9"/>
      <c r="U18" s="16"/>
      <c r="V18" s="19"/>
      <c r="W18" s="8"/>
      <c r="X18" s="8"/>
      <c r="Y18" s="8"/>
      <c r="Z18" s="8"/>
      <c r="AA18" s="2"/>
      <c r="AB18" s="10"/>
      <c r="AC18" s="4"/>
      <c r="AD18" s="8"/>
      <c r="AF18" s="4"/>
      <c r="AG18" s="14"/>
      <c r="AH18" s="8"/>
      <c r="AO18" s="8"/>
      <c r="AQ18" s="8"/>
      <c r="AR18" s="8"/>
      <c r="AS18" s="13"/>
      <c r="AT18" s="13"/>
      <c r="AU18" s="8"/>
    </row>
    <row r="19" spans="1:47" s="3" customFormat="1" x14ac:dyDescent="0.25">
      <c r="A19" s="7"/>
      <c r="B19" s="13"/>
      <c r="C19" s="13"/>
      <c r="D19" s="10"/>
      <c r="G19" s="17"/>
      <c r="H19" s="8"/>
      <c r="J19" s="4"/>
      <c r="L19" s="10"/>
      <c r="M19" s="10"/>
      <c r="N19" s="15"/>
      <c r="O19" s="15"/>
      <c r="P19" s="10"/>
      <c r="Q19" s="12"/>
      <c r="R19" s="12"/>
      <c r="S19" s="9"/>
      <c r="U19" s="16"/>
      <c r="V19" s="19"/>
      <c r="W19" s="8"/>
      <c r="X19" s="8"/>
      <c r="Y19" s="8"/>
      <c r="Z19" s="8"/>
      <c r="AA19" s="2"/>
      <c r="AB19" s="10"/>
      <c r="AC19" s="4"/>
      <c r="AD19" s="8"/>
      <c r="AF19" s="4"/>
      <c r="AG19" s="14"/>
      <c r="AH19" s="8"/>
      <c r="AO19" s="8"/>
      <c r="AQ19" s="8"/>
      <c r="AR19" s="8"/>
      <c r="AS19" s="13"/>
      <c r="AT19" s="13"/>
      <c r="AU19" s="18"/>
    </row>
    <row r="20" spans="1:47" s="3" customFormat="1" x14ac:dyDescent="0.25">
      <c r="A20" s="7"/>
      <c r="B20" s="13"/>
      <c r="C20" s="13"/>
      <c r="D20" s="10"/>
      <c r="G20" s="17"/>
      <c r="H20" s="8"/>
      <c r="J20" s="4"/>
      <c r="L20" s="10"/>
      <c r="M20" s="10"/>
      <c r="N20" s="15"/>
      <c r="O20" s="15"/>
      <c r="P20" s="8"/>
      <c r="Q20" s="12"/>
      <c r="R20" s="10"/>
      <c r="S20" s="9"/>
      <c r="U20" s="16"/>
      <c r="V20" s="19"/>
      <c r="W20" s="8"/>
      <c r="X20" s="8"/>
      <c r="Y20" s="8"/>
      <c r="Z20" s="8"/>
      <c r="AA20" s="2"/>
      <c r="AB20" s="10"/>
      <c r="AC20" s="4"/>
      <c r="AD20" s="8"/>
      <c r="AF20" s="4"/>
      <c r="AG20" s="14"/>
      <c r="AH20" s="8"/>
      <c r="AO20" s="8"/>
      <c r="AQ20" s="8"/>
      <c r="AR20" s="8"/>
      <c r="AS20" s="13"/>
      <c r="AT20" s="13"/>
      <c r="AU20" s="18"/>
    </row>
    <row r="21" spans="1:47" x14ac:dyDescent="0.25">
      <c r="N21" s="5"/>
      <c r="Q21" s="12"/>
    </row>
  </sheetData>
  <mergeCells count="7">
    <mergeCell ref="A6:AU6"/>
    <mergeCell ref="A2:C2"/>
    <mergeCell ref="D2:F2"/>
    <mergeCell ref="G2:I2"/>
    <mergeCell ref="A3:C3"/>
    <mergeCell ref="D3:F3"/>
    <mergeCell ref="G3:I3"/>
  </mergeCells>
  <dataValidations count="8">
    <dataValidation type="list" allowBlank="1" showErrorMessage="1" sqref="WWB16 JP16 TL16 ADH16 AND16 AWZ16 BGV16 BQR16 CAN16 CKJ16 CUF16 DEB16 DNX16 DXT16 EHP16 ERL16 FBH16 FLD16 FUZ16 GEV16 GOR16 GYN16 HIJ16 HSF16 ICB16 ILX16 IVT16 JFP16 JPL16 JZH16 KJD16 KSZ16 LCV16 LMR16 LWN16 MGJ16 MQF16 NAB16 NJX16 NTT16 ODP16 ONL16 OXH16 PHD16 PQZ16 QAV16 QKR16 QUN16 REJ16 ROF16 RYB16 SHX16 SRT16 TBP16 TLL16 TVH16 UFD16 UOZ16 UYV16 VIR16 VSN16 WCJ16 WMF16 T18:T195 T16 T10">
      <formula1>Hidden_119</formula1>
    </dataValidation>
    <dataValidation type="list" allowBlank="1" showErrorMessage="1" sqref="WWK16 JY16 TU16 ADQ16 ANM16 AXI16 BHE16 BRA16 CAW16 CKS16 CUO16 DEK16 DOG16 DYC16 EHY16 ERU16 FBQ16 FLM16 FVI16 GFE16 GPA16 GYW16 HIS16 HSO16 ICK16 IMG16 IWC16 JFY16 JPU16 JZQ16 KJM16 KTI16 LDE16 LNA16 LWW16 MGS16 MQO16 NAK16 NKG16 NUC16 ODY16 ONU16 OXQ16 PHM16 PRI16 QBE16 QLA16 QUW16 RES16 ROO16 RYK16 SIG16 SSC16 TBY16 TLU16 TVQ16 UFM16 UPI16 UZE16 VJA16 VSW16 WCS16 WMO16 AC16 AC21:AC195">
      <formula1>Hidden_228</formula1>
    </dataValidation>
    <dataValidation type="list" allowBlank="1" showInputMessage="1" showErrorMessage="1" sqref="KC16 TY16 ADU16 ANQ16 AXM16 BHI16 BRE16 CBA16 CKW16 CUS16 DEO16 DOK16 DYG16 EIC16 ERY16 FBU16 FLQ16 FVM16 GFI16 GPE16 GZA16 HIW16 HSS16 ICO16 IMK16 IWG16 JGC16 JPY16 JZU16 KJQ16 KTM16 LDI16 LNE16 LXA16 MGW16 MQS16 NAO16 NKK16 NUG16 OEC16 ONY16 OXU16 PHQ16 PRM16 QBI16 QLE16 QVA16 REW16 ROS16 RYO16 SIK16 SSG16 TCC16 TLY16 TVU16 UFQ16 UPM16 UZI16 VJE16 VTA16 WCW16 WMS16 WWO16 AG16 AG8:AG9">
      <formula1>hidden3</formula1>
    </dataValidation>
    <dataValidation type="list" allowBlank="1" showInputMessage="1" showErrorMessage="1" sqref="KJ16 UF16 AEB16 ANX16 AXT16 BHP16 BRL16 CBH16 CLD16 CUZ16 DEV16 DOR16 DYN16 EIJ16 ESF16 FCB16 FLX16 FVT16 GFP16 GPL16 GZH16 HJD16 HSZ16 ICV16 IMR16 IWN16 JGJ16 JQF16 KAB16 KJX16 KTT16 LDP16 LNL16 LXH16 MHD16 MQZ16 NAV16 NKR16 NUN16 OEJ16 OOF16 OYB16 PHX16 PRT16 QBP16 QLL16 QVH16 RFD16 ROZ16 RYV16 SIR16 SSN16 TCJ16 TMF16 TWB16 UFX16 UPT16 UZP16 VJL16 VTH16 WDD16 WMZ16 WWV16 AN16 AN8:AN9">
      <formula1>hidden4</formula1>
    </dataValidation>
    <dataValidation type="list" allowBlank="1" showErrorMessage="1" sqref="AG17:AG195 AG10">
      <formula1>Hidden_332</formula1>
    </dataValidation>
    <dataValidation type="list" allowBlank="1" showErrorMessage="1" sqref="AN17:AN195 AN10">
      <formula1>Hidden_439</formula1>
    </dataValidation>
    <dataValidation type="list" allowBlank="1" showInputMessage="1" showErrorMessage="1" sqref="T17 T8:T9">
      <formula1>hidden1</formula1>
    </dataValidation>
    <dataValidation type="list" allowBlank="1" showInputMessage="1" showErrorMessage="1" sqref="AC8:AC13">
      <formula1>hidden2</formula1>
    </dataValidation>
  </dataValidations>
  <hyperlinks>
    <hyperlink ref="AA8" r:id="rId1"/>
    <hyperlink ref="AA9" r:id="rId2"/>
    <hyperlink ref="S8" r:id="rId3"/>
    <hyperlink ref="S9" r:id="rId4"/>
    <hyperlink ref="S10" r:id="rId5"/>
    <hyperlink ref="S11" r:id="rId6"/>
    <hyperlink ref="S12" r:id="rId7"/>
    <hyperlink ref="S13" r:id="rId8"/>
    <hyperlink ref="AA10" r:id="rId9"/>
    <hyperlink ref="AA11" r:id="rId10"/>
    <hyperlink ref="AA12" r:id="rId11"/>
    <hyperlink ref="AA13" r:id="rId12"/>
  </hyperlinks>
  <pageMargins left="0.7" right="0.7" top="0.75" bottom="0.75" header="0.3" footer="0.3"/>
  <pageSetup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2018-06-16T16:23:10Z</dcterms:created>
  <dcterms:modified xsi:type="dcterms:W3CDTF">2019-11-08T19:50:57Z</dcterms:modified>
</cp:coreProperties>
</file>